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<sst xmlns="http://schemas.openxmlformats.org/spreadsheetml/2006/main" count="64" uniqueCount="62">
  <si>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>978-0-545-48874-7</t>
  </si>
  <si>
    <t>978-0-545-49084-9</t>
  </si>
  <si>
    <t xml:space="preserve">Confident Readers </t>
  </si>
  <si>
    <t>Los planetas</t>
  </si>
  <si>
    <t>978-0-545-45888-7</t>
  </si>
  <si>
    <t>Los pingüinos</t>
  </si>
  <si>
    <t>978-0-545-45887-0</t>
  </si>
  <si>
    <t>978-0-545-49083-2</t>
  </si>
  <si>
    <t>978-0-545-49082-5</t>
  </si>
  <si>
    <t>Title</t>
  </si>
  <si>
    <t>ISBN</t>
  </si>
  <si>
    <t>Quantity</t>
  </si>
  <si>
    <t>Emergent Readers</t>
  </si>
  <si>
    <t>Crías de animales</t>
  </si>
  <si>
    <t>978-0-545-45883-2</t>
  </si>
  <si>
    <t>Mi cuerpo</t>
  </si>
  <si>
    <t>978-0-545-45885-6</t>
  </si>
  <si>
    <t>Scholastic Discover More: Farm   </t>
  </si>
  <si>
    <t>978-0-545-36571-0 </t>
  </si>
  <si>
    <t>Scholastic Discover More: See Me Grow  </t>
  </si>
  <si>
    <t>978-0-545-34513-2 </t>
  </si>
  <si>
    <t>Scholastic Discover More: Animal Babies   </t>
  </si>
  <si>
    <t>978-0-545-36568-0  </t>
  </si>
  <si>
    <t>Scholastic Discover More: My Body  </t>
  </si>
  <si>
    <t>978-0-545-34514-9 </t>
  </si>
  <si>
    <t>Scholastic Discover More: Puppies and Kittens</t>
  </si>
  <si>
    <t>978-0-545-49566-0</t>
  </si>
  <si>
    <t>Scholastic Discover More: Emergency Vehicles</t>
  </si>
  <si>
    <t>978-0-545-49563-9</t>
  </si>
  <si>
    <t>Scholastic Discover More: Penguins</t>
  </si>
  <si>
    <t>978-0-545-33024-4</t>
  </si>
  <si>
    <t>Scholastic Discover More: Planets  </t>
  </si>
  <si>
    <t>978-0-545-33028-2 </t>
  </si>
  <si>
    <t>Scholastic Discover More: Dinosaur </t>
  </si>
  <si>
    <t>978-0-545-36572-7</t>
  </si>
  <si>
    <t>Scholastic Discover More: Bugs      </t>
  </si>
  <si>
    <t>978-0-545-36574-1</t>
  </si>
  <si>
    <t>Scholastic Discover More: Rainforests</t>
  </si>
  <si>
    <t>978-0-545-49562-2</t>
  </si>
  <si>
    <t>Scholastic Discover More: Sharks</t>
  </si>
  <si>
    <t>978-0-545-49561-5</t>
  </si>
  <si>
    <t>Expert Readers</t>
  </si>
  <si>
    <t>Scholastic Discover More: Ocean and Sea  </t>
  </si>
  <si>
    <t>978-0-545-33022-0</t>
  </si>
  <si>
    <t>Scholastic Discover More: The Elements </t>
  </si>
  <si>
    <t>978-0-545-33019-0</t>
  </si>
  <si>
    <t>Scholastic Discover More: Technology  </t>
  </si>
  <si>
    <t>978-0-545-38373-8</t>
  </si>
  <si>
    <t>Scholastic Discover More: Night Sky </t>
  </si>
  <si>
    <t>978-0-545-38374-5</t>
  </si>
  <si>
    <t>Scholastic Discover More: Disasters</t>
  </si>
  <si>
    <t>978-0-545-47973-8</t>
  </si>
  <si>
    <t>Scholastic Discover More: World War II</t>
  </si>
  <si>
    <t>978-0-545-47975-2</t>
  </si>
  <si>
    <t>Price</t>
  </si>
  <si>
    <t>Total</t>
  </si>
  <si>
    <t>English Language Titles</t>
  </si>
  <si>
    <t>Spanish Language Titles</t>
  </si>
  <si>
    <r>
      <t xml:space="preserve">NEW! </t>
    </r>
    <r>
      <rPr>
        <sz val="10"/>
        <rFont val="Arial"/>
        <family val="0"/>
      </rPr>
      <t>La granja</t>
    </r>
  </si>
  <si>
    <r>
      <t xml:space="preserve">NEW! </t>
    </r>
    <r>
      <rPr>
        <sz val="10"/>
        <rFont val="Arial"/>
        <family val="0"/>
      </rPr>
      <t>Mirame crecer</t>
    </r>
  </si>
  <si>
    <r>
      <t xml:space="preserve">NEW! </t>
    </r>
    <r>
      <rPr>
        <sz val="10"/>
        <rFont val="Arial"/>
        <family val="0"/>
      </rPr>
      <t>Dinosaurios</t>
    </r>
  </si>
  <si>
    <r>
      <t xml:space="preserve">NEW! </t>
    </r>
    <r>
      <rPr>
        <sz val="10"/>
        <rFont val="Arial"/>
        <family val="0"/>
      </rPr>
      <t>Insectos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</si>
</sst>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Border="1" applyAlignment="1">
      <alignment/>
    </xf>
    <xf numFmtId="7" fontId="0" fillId="0" borderId="0" xfId="17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44" fontId="0" fillId="0" borderId="0" xfId="17" applyFont="1" applyFill="1" applyBorder="1" applyAlignment="1">
      <alignment/>
    </xf>
    <xf numFmtId="44" fontId="1" fillId="0" borderId="0" xfId="17" applyFont="1" applyFill="1" applyBorder="1" applyAlignment="1">
      <alignment/>
    </xf>
    <xf numFmtId="0" fontId="0" fillId="0" borderId="1" xfId="0" applyFont="1" applyFill="1" applyBorder="1" applyAlignment="1">
      <alignment/>
    </xf>
    <xf numFmtId="44" fontId="0" fillId="0" borderId="0" xfId="17" applyFont="1" applyFill="1" applyBorder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44" fontId="0" fillId="2" borderId="0" xfId="17" applyFont="1" applyFill="1" applyBorder="1" applyAlignment="1">
      <alignment/>
    </xf>
    <xf numFmtId="44" fontId="0" fillId="2" borderId="2" xfId="0" applyNumberForma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7" fontId="0" fillId="3" borderId="0" xfId="17" applyNumberFormat="1" applyFont="1" applyFill="1" applyBorder="1" applyAlignment="1">
      <alignment/>
    </xf>
    <xf numFmtId="44" fontId="0" fillId="3" borderId="2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41.28125" style="0" bestFit="1" customWidth="1"/>
    <col min="2" max="2" width="16.421875" style="0" bestFit="1" customWidth="1"/>
    <col min="3" max="4" width="9.140625" style="8" customWidth="1"/>
  </cols>
  <sheetData>
    <row r="1" spans="1:5" ht="12.75">
      <c r="A1" s="9" t="s">
        <v>9</v>
      </c>
      <c r="B1" s="9" t="s">
        <v>10</v>
      </c>
      <c r="C1" s="10" t="s">
        <v>54</v>
      </c>
      <c r="D1" s="10" t="s">
        <v>11</v>
      </c>
      <c r="E1" s="10" t="s">
        <v>55</v>
      </c>
    </row>
    <row r="2" spans="1:5" ht="12.75">
      <c r="A2" s="20" t="s">
        <v>56</v>
      </c>
      <c r="B2" s="20"/>
      <c r="C2" s="21"/>
      <c r="D2" s="21"/>
      <c r="E2" s="22"/>
    </row>
    <row r="3" spans="1:5" s="6" customFormat="1" ht="12.75">
      <c r="A3" s="7" t="s">
        <v>12</v>
      </c>
      <c r="B3" s="12"/>
      <c r="C3" s="12"/>
      <c r="D3" s="12"/>
      <c r="E3" s="5"/>
    </row>
    <row r="4" spans="1:5" s="6" customFormat="1" ht="12.75">
      <c r="A4" s="13" t="s">
        <v>17</v>
      </c>
      <c r="B4" s="2" t="s">
        <v>18</v>
      </c>
      <c r="C4" s="14">
        <v>7.99</v>
      </c>
      <c r="D4" s="14"/>
      <c r="E4" s="5">
        <f>C4*D4</f>
        <v>0</v>
      </c>
    </row>
    <row r="5" spans="1:5" s="6" customFormat="1" ht="12.75">
      <c r="A5" s="13" t="s">
        <v>19</v>
      </c>
      <c r="B5" s="2" t="s">
        <v>20</v>
      </c>
      <c r="C5" s="14">
        <v>7.99</v>
      </c>
      <c r="D5" s="14"/>
      <c r="E5" s="5">
        <f>C5*D5</f>
        <v>0</v>
      </c>
    </row>
    <row r="6" spans="1:5" s="6" customFormat="1" ht="12.75">
      <c r="A6" s="13" t="s">
        <v>21</v>
      </c>
      <c r="B6" s="2" t="s">
        <v>22</v>
      </c>
      <c r="C6" s="14">
        <v>7.99</v>
      </c>
      <c r="D6" s="14"/>
      <c r="E6" s="5">
        <f>C6*D6</f>
        <v>0</v>
      </c>
    </row>
    <row r="7" spans="1:5" s="6" customFormat="1" ht="12.75">
      <c r="A7" s="13" t="s">
        <v>23</v>
      </c>
      <c r="B7" s="2" t="s">
        <v>24</v>
      </c>
      <c r="C7" s="14">
        <v>7.99</v>
      </c>
      <c r="D7" s="14"/>
      <c r="E7" s="5">
        <f>C7*D7</f>
        <v>0</v>
      </c>
    </row>
    <row r="8" spans="1:5" s="15" customFormat="1" ht="12.75">
      <c r="A8" s="13" t="s">
        <v>25</v>
      </c>
      <c r="B8" s="2" t="s">
        <v>26</v>
      </c>
      <c r="C8" s="14">
        <v>7.99</v>
      </c>
      <c r="D8" s="14"/>
      <c r="E8" s="5">
        <f>C8*D8</f>
        <v>0</v>
      </c>
    </row>
    <row r="9" spans="1:5" s="15" customFormat="1" ht="12.75">
      <c r="A9" s="13" t="s">
        <v>27</v>
      </c>
      <c r="B9" s="2" t="s">
        <v>28</v>
      </c>
      <c r="C9" s="14">
        <v>7.99</v>
      </c>
      <c r="D9" s="14"/>
      <c r="E9" s="5">
        <f>C9*D9</f>
        <v>0</v>
      </c>
    </row>
    <row r="10" spans="1:5" s="6" customFormat="1" ht="12.75">
      <c r="A10" s="7" t="s">
        <v>2</v>
      </c>
      <c r="B10" s="2"/>
      <c r="C10" s="12"/>
      <c r="D10" s="12"/>
      <c r="E10" s="5"/>
    </row>
    <row r="11" spans="1:5" s="6" customFormat="1" ht="12.75">
      <c r="A11" s="13" t="s">
        <v>29</v>
      </c>
      <c r="B11" s="2" t="s">
        <v>30</v>
      </c>
      <c r="C11" s="14">
        <v>12.99</v>
      </c>
      <c r="D11" s="14"/>
      <c r="E11" s="5">
        <f aca="true" t="shared" si="0" ref="E11:E16">C11*D11</f>
        <v>0</v>
      </c>
    </row>
    <row r="12" spans="1:5" s="6" customFormat="1" ht="12.75">
      <c r="A12" s="13" t="s">
        <v>31</v>
      </c>
      <c r="B12" s="2" t="s">
        <v>32</v>
      </c>
      <c r="C12" s="14">
        <v>12.99</v>
      </c>
      <c r="D12" s="14"/>
      <c r="E12" s="5">
        <f t="shared" si="0"/>
        <v>0</v>
      </c>
    </row>
    <row r="13" spans="1:5" s="6" customFormat="1" ht="12.75">
      <c r="A13" s="13" t="s">
        <v>33</v>
      </c>
      <c r="B13" s="2" t="s">
        <v>34</v>
      </c>
      <c r="C13" s="14">
        <v>12.99</v>
      </c>
      <c r="D13" s="14"/>
      <c r="E13" s="5">
        <f t="shared" si="0"/>
        <v>0</v>
      </c>
    </row>
    <row r="14" spans="1:5" s="6" customFormat="1" ht="12.75">
      <c r="A14" s="13" t="s">
        <v>35</v>
      </c>
      <c r="B14" s="2" t="s">
        <v>36</v>
      </c>
      <c r="C14" s="14">
        <v>12.99</v>
      </c>
      <c r="D14" s="14"/>
      <c r="E14" s="5">
        <f t="shared" si="0"/>
        <v>0</v>
      </c>
    </row>
    <row r="15" spans="1:5" s="6" customFormat="1" ht="12.75">
      <c r="A15" s="13" t="s">
        <v>37</v>
      </c>
      <c r="B15" s="2" t="s">
        <v>38</v>
      </c>
      <c r="C15" s="14">
        <v>12.99</v>
      </c>
      <c r="D15" s="14"/>
      <c r="E15" s="5">
        <f t="shared" si="0"/>
        <v>0</v>
      </c>
    </row>
    <row r="16" spans="1:5" s="6" customFormat="1" ht="12.75">
      <c r="A16" s="13" t="s">
        <v>39</v>
      </c>
      <c r="B16" s="2" t="s">
        <v>40</v>
      </c>
      <c r="C16" s="14">
        <v>12.99</v>
      </c>
      <c r="D16" s="14"/>
      <c r="E16" s="5">
        <f t="shared" si="0"/>
        <v>0</v>
      </c>
    </row>
    <row r="17" spans="1:5" s="6" customFormat="1" ht="12.75">
      <c r="A17" s="7" t="s">
        <v>41</v>
      </c>
      <c r="B17" s="2"/>
      <c r="C17" s="12"/>
      <c r="D17" s="12"/>
      <c r="E17" s="5"/>
    </row>
    <row r="18" spans="1:5" s="6" customFormat="1" ht="12.75">
      <c r="A18" s="13" t="s">
        <v>42</v>
      </c>
      <c r="B18" s="2" t="s">
        <v>43</v>
      </c>
      <c r="C18" s="14">
        <v>15.99</v>
      </c>
      <c r="D18" s="14"/>
      <c r="E18" s="5">
        <f aca="true" t="shared" si="1" ref="E18:E23">C18*D18</f>
        <v>0</v>
      </c>
    </row>
    <row r="19" spans="1:5" s="6" customFormat="1" ht="12.75">
      <c r="A19" s="13" t="s">
        <v>44</v>
      </c>
      <c r="B19" s="2" t="s">
        <v>45</v>
      </c>
      <c r="C19" s="14">
        <v>15.99</v>
      </c>
      <c r="D19" s="14"/>
      <c r="E19" s="5">
        <f t="shared" si="1"/>
        <v>0</v>
      </c>
    </row>
    <row r="20" spans="1:5" s="6" customFormat="1" ht="12.75">
      <c r="A20" s="13" t="s">
        <v>46</v>
      </c>
      <c r="B20" s="2" t="s">
        <v>47</v>
      </c>
      <c r="C20" s="14">
        <v>15.99</v>
      </c>
      <c r="D20" s="14"/>
      <c r="E20" s="5">
        <f t="shared" si="1"/>
        <v>0</v>
      </c>
    </row>
    <row r="21" spans="1:5" s="6" customFormat="1" ht="12.75">
      <c r="A21" s="13" t="s">
        <v>48</v>
      </c>
      <c r="B21" s="2" t="s">
        <v>49</v>
      </c>
      <c r="C21" s="14">
        <v>15.99</v>
      </c>
      <c r="D21" s="14"/>
      <c r="E21" s="5">
        <f t="shared" si="1"/>
        <v>0</v>
      </c>
    </row>
    <row r="22" spans="1:5" s="6" customFormat="1" ht="12.75">
      <c r="A22" s="13" t="s">
        <v>50</v>
      </c>
      <c r="B22" s="2" t="s">
        <v>51</v>
      </c>
      <c r="C22" s="14">
        <v>15.99</v>
      </c>
      <c r="D22" s="14"/>
      <c r="E22" s="5">
        <f t="shared" si="1"/>
        <v>0</v>
      </c>
    </row>
    <row r="23" spans="1:5" s="6" customFormat="1" ht="12.75">
      <c r="A23" s="13" t="s">
        <v>52</v>
      </c>
      <c r="B23" s="2" t="s">
        <v>53</v>
      </c>
      <c r="C23" s="14">
        <v>15.99</v>
      </c>
      <c r="D23" s="14"/>
      <c r="E23" s="5">
        <f t="shared" si="1"/>
        <v>0</v>
      </c>
    </row>
    <row r="24" spans="1:5" s="6" customFormat="1" ht="12.75">
      <c r="A24" s="16" t="s">
        <v>57</v>
      </c>
      <c r="B24" s="17"/>
      <c r="C24" s="18"/>
      <c r="D24" s="18"/>
      <c r="E24" s="19"/>
    </row>
    <row r="25" spans="1:5" s="6" customFormat="1" ht="12.75">
      <c r="A25" s="7" t="s">
        <v>12</v>
      </c>
      <c r="B25" s="4"/>
      <c r="C25" s="11"/>
      <c r="D25" s="11"/>
      <c r="E25" s="5"/>
    </row>
    <row r="26" spans="1:5" s="6" customFormat="1" ht="12.75">
      <c r="A26" s="1" t="s">
        <v>13</v>
      </c>
      <c r="B26" s="2" t="s">
        <v>14</v>
      </c>
      <c r="C26" s="3">
        <v>7.99</v>
      </c>
      <c r="D26" s="3"/>
      <c r="E26" s="5">
        <f>C26*D26</f>
        <v>0</v>
      </c>
    </row>
    <row r="27" spans="1:5" s="6" customFormat="1" ht="12.75">
      <c r="A27" s="1" t="s">
        <v>15</v>
      </c>
      <c r="B27" s="2" t="s">
        <v>16</v>
      </c>
      <c r="C27" s="3">
        <v>7.99</v>
      </c>
      <c r="D27" s="3"/>
      <c r="E27" s="5">
        <f>C27*D27</f>
        <v>0</v>
      </c>
    </row>
    <row r="28" spans="1:5" s="6" customFormat="1" ht="12.75">
      <c r="A28" s="23" t="s">
        <v>58</v>
      </c>
      <c r="B28" s="24" t="s">
        <v>0</v>
      </c>
      <c r="C28" s="25">
        <v>7.99</v>
      </c>
      <c r="D28" s="25"/>
      <c r="E28" s="26">
        <f>C28*D28</f>
        <v>0</v>
      </c>
    </row>
    <row r="29" spans="1:5" s="6" customFormat="1" ht="12.75">
      <c r="A29" s="23" t="s">
        <v>59</v>
      </c>
      <c r="B29" s="24" t="s">
        <v>1</v>
      </c>
      <c r="C29" s="25">
        <v>7.99</v>
      </c>
      <c r="D29" s="25"/>
      <c r="E29" s="26">
        <f>C29*D29</f>
        <v>0</v>
      </c>
    </row>
    <row r="30" spans="1:5" s="6" customFormat="1" ht="12.75">
      <c r="A30" s="7" t="s">
        <v>2</v>
      </c>
      <c r="B30" s="2"/>
      <c r="C30" s="3"/>
      <c r="D30" s="3"/>
      <c r="E30" s="5"/>
    </row>
    <row r="31" spans="1:5" s="6" customFormat="1" ht="12.75">
      <c r="A31" s="1" t="s">
        <v>3</v>
      </c>
      <c r="B31" s="2" t="s">
        <v>4</v>
      </c>
      <c r="C31" s="3">
        <v>12.99</v>
      </c>
      <c r="D31" s="3"/>
      <c r="E31" s="5">
        <f>C31*D31</f>
        <v>0</v>
      </c>
    </row>
    <row r="32" spans="1:5" s="6" customFormat="1" ht="12.75">
      <c r="A32" s="1" t="s">
        <v>5</v>
      </c>
      <c r="B32" s="2" t="s">
        <v>6</v>
      </c>
      <c r="C32" s="3">
        <v>12.99</v>
      </c>
      <c r="D32" s="3"/>
      <c r="E32" s="5">
        <f>C32*D32</f>
        <v>0</v>
      </c>
    </row>
    <row r="33" spans="1:5" s="6" customFormat="1" ht="12.75">
      <c r="A33" s="23" t="s">
        <v>60</v>
      </c>
      <c r="B33" s="24" t="s">
        <v>7</v>
      </c>
      <c r="C33" s="25">
        <v>12.99</v>
      </c>
      <c r="D33" s="25"/>
      <c r="E33" s="26">
        <f>C33*D33</f>
        <v>0</v>
      </c>
    </row>
    <row r="34" spans="1:5" s="6" customFormat="1" ht="12.75">
      <c r="A34" s="23" t="s">
        <v>61</v>
      </c>
      <c r="B34" s="24" t="s">
        <v>8</v>
      </c>
      <c r="C34" s="25">
        <v>12.99</v>
      </c>
      <c r="D34" s="25"/>
      <c r="E34" s="26">
        <f>C34*D34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Scholastic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Tufaro</dc:creator>
  <cp:keywords/>
  <dc:description/>
  <cp:lastModifiedBy>Theresa Tufaro</cp:lastModifiedBy>
  <dcterms:created xsi:type="dcterms:W3CDTF">2012-11-27T16:04:06Z</dcterms:created>
  <dcterms:modified xsi:type="dcterms:W3CDTF">2012-11-27T16:19:23Z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